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publicity" sheetId="1" r:id="rId1"/>
  </sheets>
  <definedNames>
    <definedName name="_xlnm._FilterDatabase" localSheetId="0" hidden="1">publicity!$A$1:$I$17</definedName>
  </definedNames>
  <calcPr calcId="144525"/>
</workbook>
</file>

<file path=xl/sharedStrings.xml><?xml version="1.0" encoding="utf-8"?>
<sst xmlns="http://schemas.openxmlformats.org/spreadsheetml/2006/main" count="114" uniqueCount="76">
  <si>
    <t>序号</t>
  </si>
  <si>
    <t>设备档案号</t>
  </si>
  <si>
    <t>设备类别</t>
  </si>
  <si>
    <t>街道/乡镇</t>
  </si>
  <si>
    <t>出厂编号</t>
  </si>
  <si>
    <t>使用单位</t>
  </si>
  <si>
    <t>设备联系地址</t>
  </si>
  <si>
    <t>公告时间</t>
  </si>
  <si>
    <t>变更内容</t>
  </si>
  <si>
    <t>KSCC058971</t>
  </si>
  <si>
    <t>厂内机动车</t>
  </si>
  <si>
    <t>淀山湖</t>
  </si>
  <si>
    <t>010302K9459</t>
  </si>
  <si>
    <t>昆山浩邦包装印刷制品有限公司</t>
  </si>
  <si>
    <t>淀山湖镇黄浦江南路22号</t>
  </si>
  <si>
    <t>公告注销</t>
  </si>
  <si>
    <t>KSRQ053149</t>
  </si>
  <si>
    <t>压力容器</t>
  </si>
  <si>
    <t>M2000-150003</t>
  </si>
  <si>
    <t>液化空气上海有限公司</t>
  </si>
  <si>
    <t>淀山湖镇沈安路1号气站（昆山市巧林钢结构制造有限公司）</t>
  </si>
  <si>
    <t>锅炉</t>
  </si>
  <si>
    <t>周市</t>
  </si>
  <si>
    <t>CBS-001</t>
  </si>
  <si>
    <t>艾硕电子（昆山）有限公司</t>
  </si>
  <si>
    <t>周市镇长江北路</t>
  </si>
  <si>
    <t>CBS-002</t>
  </si>
  <si>
    <t>SNQ24165</t>
  </si>
  <si>
    <t>起重机</t>
  </si>
  <si>
    <t>城北</t>
  </si>
  <si>
    <t>昆山如德金属制品有限公司</t>
  </si>
  <si>
    <t>亿升路388号3号房</t>
  </si>
  <si>
    <t>公告停用</t>
  </si>
  <si>
    <t>花桥</t>
  </si>
  <si>
    <t>1607F035</t>
  </si>
  <si>
    <t>文秋（苏州）包装科技有限公司</t>
  </si>
  <si>
    <t>昆山市花桥镇蓬星路1301号</t>
  </si>
  <si>
    <t>SNC22510</t>
  </si>
  <si>
    <t>7FB18-47731</t>
  </si>
  <si>
    <t>SNC10898</t>
  </si>
  <si>
    <t>开发区</t>
  </si>
  <si>
    <t>020301J2366</t>
  </si>
  <si>
    <t>昆山光荣工具有限公司</t>
  </si>
  <si>
    <t>昆山开发区长江南路27号</t>
  </si>
  <si>
    <t>千灯</t>
  </si>
  <si>
    <t>12AHB767</t>
  </si>
  <si>
    <t>昆山鑫海通电子材料有限公司</t>
  </si>
  <si>
    <t>吴桥村4号厂房</t>
  </si>
  <si>
    <t>KSCC054153</t>
  </si>
  <si>
    <t>G5AIX9278</t>
  </si>
  <si>
    <t>昆山慧美兴电子科技有限公司</t>
  </si>
  <si>
    <t>千灯镇景唐南路297号3号房</t>
  </si>
  <si>
    <t>SNC23354</t>
  </si>
  <si>
    <t>昆山威达顺紧固件有限公司</t>
  </si>
  <si>
    <t>圣祥西路999号</t>
  </si>
  <si>
    <t>SNT27104</t>
  </si>
  <si>
    <t>电梯</t>
  </si>
  <si>
    <t>SA20150713</t>
  </si>
  <si>
    <t>昆山铨莹电子有限公司</t>
  </si>
  <si>
    <t>善浦西路156号</t>
  </si>
  <si>
    <t>KSRQ053728</t>
  </si>
  <si>
    <t>张浦</t>
  </si>
  <si>
    <t>19TDF02</t>
  </si>
  <si>
    <t>昆山灵旺包装容器有限公司</t>
  </si>
  <si>
    <t>亲和路780号2号房厂房南侧</t>
  </si>
  <si>
    <t>KSCC062858</t>
  </si>
  <si>
    <t>010353A2064</t>
  </si>
  <si>
    <t>昆山市张浦镇雨干新型建材经营部</t>
  </si>
  <si>
    <t>巍塔路90号</t>
  </si>
  <si>
    <t>SNC11372</t>
  </si>
  <si>
    <t>昆山市佳美达铝业科技有限公司</t>
  </si>
  <si>
    <t>张浦镇富明路7号3房</t>
  </si>
  <si>
    <t>SNC14989</t>
  </si>
  <si>
    <t>050251A6446</t>
  </si>
  <si>
    <t>兰扬食品（苏州）有限公司</t>
  </si>
  <si>
    <t>张浦镇俱进路15号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</si>
</sst>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10804]General"/>
  </numFmts>
  <fonts count="28">
    <font>
      <sz val="10"/>
      <name val="Arial"/>
      <charset val="0"/>
    </font>
    <font>
      <b/>
      <sz val="10"/>
      <name val="Arial"/>
      <charset val="0"/>
    </font>
    <font>
      <b/>
      <sz val="9"/>
      <name val="思源宋体 Light"/>
      <charset val="134"/>
    </font>
    <font>
      <sz val="10"/>
      <color theme="1"/>
      <name val="思源宋体 Light"/>
      <charset val="134"/>
    </font>
    <font>
      <sz val="9"/>
      <color rgb="FF333333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176" fontId="26" fillId="0" borderId="0">
      <alignment vertical="center"/>
    </xf>
    <xf numFmtId="176" fontId="27" fillId="0" borderId="0"/>
    <xf numFmtId="0" fontId="26" fillId="0" borderId="0">
      <alignment vertical="center"/>
    </xf>
    <xf numFmtId="0" fontId="6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危化品生产企业明细(光盘版）" xfId="49"/>
    <cellStyle name="常规 134" xfId="50"/>
    <cellStyle name="常规 2" xfId="51"/>
    <cellStyle name="常规 12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58.210.227.48:9070/sps/business/bes/device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showGridLines="0" tabSelected="1" zoomScaleSheetLayoutView="60" workbookViewId="0">
      <selection activeCell="N28" sqref="N28"/>
    </sheetView>
  </sheetViews>
  <sheetFormatPr defaultColWidth="9.14285714285714" defaultRowHeight="12.75"/>
  <cols>
    <col min="1" max="1" width="4.42857142857143" customWidth="1"/>
    <col min="2" max="2" width="10.7142857142857" customWidth="1"/>
    <col min="3" max="3" width="10" customWidth="1"/>
    <col min="4" max="4" width="9.14285714285714" customWidth="1"/>
    <col min="5" max="5" width="15.7142857142857" customWidth="1"/>
    <col min="6" max="6" width="26.4285714285714" customWidth="1"/>
    <col min="7" max="7" width="30.2857142857143" customWidth="1"/>
    <col min="8" max="8" width="9.28571428571429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spans="1:9">
      <c r="A2" s="4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6">
        <v>45270</v>
      </c>
      <c r="I2" s="6" t="s">
        <v>15</v>
      </c>
    </row>
    <row r="3" spans="1:9">
      <c r="A3" s="4">
        <v>2</v>
      </c>
      <c r="B3" s="5" t="s">
        <v>16</v>
      </c>
      <c r="C3" s="5" t="s">
        <v>17</v>
      </c>
      <c r="D3" s="5" t="s">
        <v>11</v>
      </c>
      <c r="E3" s="5" t="s">
        <v>18</v>
      </c>
      <c r="F3" s="5" t="s">
        <v>19</v>
      </c>
      <c r="G3" s="5" t="s">
        <v>20</v>
      </c>
      <c r="H3" s="6">
        <v>45270</v>
      </c>
      <c r="I3" s="6" t="s">
        <v>15</v>
      </c>
    </row>
    <row r="4" spans="1:9">
      <c r="A4" s="4">
        <v>3</v>
      </c>
      <c r="B4" s="5">
        <v>5046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6">
        <v>45270</v>
      </c>
      <c r="I4" s="6" t="s">
        <v>15</v>
      </c>
    </row>
    <row r="5" spans="1:9">
      <c r="A5" s="4">
        <v>4</v>
      </c>
      <c r="B5" s="5">
        <v>5045</v>
      </c>
      <c r="C5" s="5" t="s">
        <v>21</v>
      </c>
      <c r="D5" s="5" t="s">
        <v>22</v>
      </c>
      <c r="E5" s="5" t="s">
        <v>26</v>
      </c>
      <c r="F5" s="5" t="s">
        <v>24</v>
      </c>
      <c r="G5" s="5" t="s">
        <v>25</v>
      </c>
      <c r="H5" s="6">
        <v>45270</v>
      </c>
      <c r="I5" s="6" t="s">
        <v>15</v>
      </c>
    </row>
    <row r="6" spans="1:9">
      <c r="A6" s="4">
        <v>5</v>
      </c>
      <c r="B6" s="5" t="s">
        <v>27</v>
      </c>
      <c r="C6" s="5" t="s">
        <v>28</v>
      </c>
      <c r="D6" s="5" t="s">
        <v>29</v>
      </c>
      <c r="E6" s="7">
        <v>190700189</v>
      </c>
      <c r="F6" s="5" t="s">
        <v>30</v>
      </c>
      <c r="G6" s="5" t="s">
        <v>31</v>
      </c>
      <c r="H6" s="6">
        <v>45270</v>
      </c>
      <c r="I6" s="6" t="s">
        <v>32</v>
      </c>
    </row>
    <row r="7" spans="1:9">
      <c r="A7" s="4">
        <v>6</v>
      </c>
      <c r="B7" s="5">
        <v>1924963</v>
      </c>
      <c r="C7" s="5" t="s">
        <v>17</v>
      </c>
      <c r="D7" s="5" t="s">
        <v>33</v>
      </c>
      <c r="E7" s="5" t="s">
        <v>34</v>
      </c>
      <c r="F7" s="5" t="s">
        <v>35</v>
      </c>
      <c r="G7" s="5" t="s">
        <v>36</v>
      </c>
      <c r="H7" s="6">
        <v>45270</v>
      </c>
      <c r="I7" s="6" t="s">
        <v>15</v>
      </c>
    </row>
    <row r="8" spans="1:9">
      <c r="A8" s="4">
        <v>7</v>
      </c>
      <c r="B8" s="5" t="s">
        <v>37</v>
      </c>
      <c r="C8" s="5" t="s">
        <v>10</v>
      </c>
      <c r="D8" s="5" t="s">
        <v>33</v>
      </c>
      <c r="E8" s="5" t="s">
        <v>38</v>
      </c>
      <c r="F8" s="5" t="s">
        <v>35</v>
      </c>
      <c r="G8" s="5" t="s">
        <v>36</v>
      </c>
      <c r="H8" s="6">
        <v>45270</v>
      </c>
      <c r="I8" s="6" t="s">
        <v>15</v>
      </c>
    </row>
    <row r="9" spans="1:9">
      <c r="A9" s="4">
        <v>8</v>
      </c>
      <c r="B9" s="5" t="s">
        <v>39</v>
      </c>
      <c r="C9" s="5" t="s">
        <v>10</v>
      </c>
      <c r="D9" s="5" t="s">
        <v>40</v>
      </c>
      <c r="E9" s="5" t="s">
        <v>41</v>
      </c>
      <c r="F9" s="5" t="s">
        <v>42</v>
      </c>
      <c r="G9" s="5" t="s">
        <v>43</v>
      </c>
      <c r="H9" s="6">
        <v>45270</v>
      </c>
      <c r="I9" s="6" t="s">
        <v>32</v>
      </c>
    </row>
    <row r="10" spans="1:15">
      <c r="A10" s="4">
        <v>9</v>
      </c>
      <c r="B10" s="5">
        <v>1315613</v>
      </c>
      <c r="C10" s="5" t="s">
        <v>17</v>
      </c>
      <c r="D10" s="5" t="s">
        <v>44</v>
      </c>
      <c r="E10" s="5" t="s">
        <v>45</v>
      </c>
      <c r="F10" s="5" t="s">
        <v>46</v>
      </c>
      <c r="G10" s="5" t="s">
        <v>47</v>
      </c>
      <c r="H10" s="6">
        <v>45270</v>
      </c>
      <c r="I10" s="6" t="s">
        <v>15</v>
      </c>
      <c r="O10" s="8"/>
    </row>
    <row r="11" spans="1:9">
      <c r="A11" s="4">
        <v>10</v>
      </c>
      <c r="B11" s="5" t="s">
        <v>48</v>
      </c>
      <c r="C11" s="5" t="s">
        <v>10</v>
      </c>
      <c r="D11" s="5" t="s">
        <v>44</v>
      </c>
      <c r="E11" s="5" t="s">
        <v>49</v>
      </c>
      <c r="F11" s="5" t="s">
        <v>50</v>
      </c>
      <c r="G11" s="5" t="s">
        <v>51</v>
      </c>
      <c r="H11" s="6">
        <v>45270</v>
      </c>
      <c r="I11" s="6" t="s">
        <v>15</v>
      </c>
    </row>
    <row r="12" spans="1:15">
      <c r="A12" s="4">
        <v>11</v>
      </c>
      <c r="B12" s="5" t="s">
        <v>52</v>
      </c>
      <c r="C12" s="5" t="s">
        <v>10</v>
      </c>
      <c r="D12" s="5" t="s">
        <v>44</v>
      </c>
      <c r="E12" s="5">
        <v>10063003</v>
      </c>
      <c r="F12" s="5" t="s">
        <v>53</v>
      </c>
      <c r="G12" s="5" t="s">
        <v>54</v>
      </c>
      <c r="H12" s="6">
        <v>45270</v>
      </c>
      <c r="I12" s="6" t="s">
        <v>15</v>
      </c>
      <c r="O12" s="8"/>
    </row>
    <row r="13" spans="1:9">
      <c r="A13" s="4">
        <v>12</v>
      </c>
      <c r="B13" s="5" t="s">
        <v>55</v>
      </c>
      <c r="C13" s="5" t="s">
        <v>56</v>
      </c>
      <c r="D13" s="5" t="s">
        <v>44</v>
      </c>
      <c r="E13" s="5" t="s">
        <v>57</v>
      </c>
      <c r="F13" s="5" t="s">
        <v>58</v>
      </c>
      <c r="G13" s="5" t="s">
        <v>59</v>
      </c>
      <c r="H13" s="6">
        <v>45270</v>
      </c>
      <c r="I13" s="6" t="s">
        <v>32</v>
      </c>
    </row>
    <row r="14" spans="1:9">
      <c r="A14" s="4">
        <v>13</v>
      </c>
      <c r="B14" s="5" t="s">
        <v>60</v>
      </c>
      <c r="C14" s="5" t="s">
        <v>17</v>
      </c>
      <c r="D14" s="5" t="s">
        <v>61</v>
      </c>
      <c r="E14" s="5" t="s">
        <v>62</v>
      </c>
      <c r="F14" s="5" t="s">
        <v>63</v>
      </c>
      <c r="G14" s="5" t="s">
        <v>64</v>
      </c>
      <c r="H14" s="6">
        <v>45270</v>
      </c>
      <c r="I14" s="6" t="s">
        <v>32</v>
      </c>
    </row>
    <row r="15" spans="1:9">
      <c r="A15" s="4">
        <v>14</v>
      </c>
      <c r="B15" s="5" t="s">
        <v>65</v>
      </c>
      <c r="C15" s="5" t="s">
        <v>10</v>
      </c>
      <c r="D15" s="5" t="s">
        <v>61</v>
      </c>
      <c r="E15" s="5" t="s">
        <v>66</v>
      </c>
      <c r="F15" s="5" t="s">
        <v>67</v>
      </c>
      <c r="G15" s="5" t="s">
        <v>68</v>
      </c>
      <c r="H15" s="6">
        <v>45270</v>
      </c>
      <c r="I15" s="6" t="s">
        <v>32</v>
      </c>
    </row>
    <row r="16" spans="1:9">
      <c r="A16" s="4">
        <v>15</v>
      </c>
      <c r="B16" s="5" t="s">
        <v>69</v>
      </c>
      <c r="C16" s="5" t="s">
        <v>10</v>
      </c>
      <c r="D16" s="5" t="s">
        <v>61</v>
      </c>
      <c r="E16" s="5">
        <v>110100842</v>
      </c>
      <c r="F16" s="5" t="s">
        <v>70</v>
      </c>
      <c r="G16" s="5" t="s">
        <v>71</v>
      </c>
      <c r="H16" s="6">
        <v>45270</v>
      </c>
      <c r="I16" s="6" t="s">
        <v>32</v>
      </c>
    </row>
    <row r="17" spans="1:9">
      <c r="A17" s="4">
        <v>16</v>
      </c>
      <c r="B17" s="5" t="s">
        <v>72</v>
      </c>
      <c r="C17" s="5" t="s">
        <v>10</v>
      </c>
      <c r="D17" s="5" t="s">
        <v>61</v>
      </c>
      <c r="E17" s="5" t="s">
        <v>73</v>
      </c>
      <c r="F17" s="5" t="s">
        <v>74</v>
      </c>
      <c r="G17" s="5" t="s">
        <v>75</v>
      </c>
      <c r="H17" s="6">
        <v>45270</v>
      </c>
      <c r="I17" s="6" t="s">
        <v>32</v>
      </c>
    </row>
  </sheetData>
  <autoFilter ref="A1:I17">
    <extLst/>
  </autoFilter>
  <dataValidations count="3">
    <dataValidation type="list" allowBlank="1" showInputMessage="1" showErrorMessage="1" sqref="C2 C3 C9 C10 C11 C12 C13 C14 C15 C16 C17 C7:C8">
      <formula1>"锅炉,压力容器,压力管道,电梯,起重机械,厂内机动车,大型游乐设施"</formula1>
    </dataValidation>
    <dataValidation type="list" allowBlank="1" showInputMessage="1" showErrorMessage="1" sqref="D2 D3 D4 D5 D9 D10 D11 D12 D13 D16 D17 D7:D8 D14:D15">
      <formula1>"开发区,高新区,花桥,城北,千灯,张浦,周市,巴城,陆家,周庄,淀山湖,锦溪"</formula1>
    </dataValidation>
    <dataValidation type="list" allowBlank="1" showInputMessage="1" showErrorMessage="1" sqref="C4:C5">
      <formula1>"锅炉,压力容器,管道,电梯,叉车,起重机"</formula1>
    </dataValidation>
  </dataValidations>
  <hyperlinks>
    <hyperlink ref="F3" r:id="rId1" display="液化空气上海有限公司" tooltip="http://58.210.227.48:9070/sps/business/bes/device/javascript:;"/>
  </hyperlink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publicity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CodeArtist</dc:creator>
  <cp:lastModifiedBy>SSDD</cp:lastModifiedBy>
  <dcterms:created xsi:type="dcterms:W3CDTF">2022-03-23T06:55:00Z</dcterms:created>
  <dcterms:modified xsi:type="dcterms:W3CDTF">2023-12-11T07:24:27Z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89CDCEBCE8C34ABEB02EC31CA8E19AD4_13</vt:lpwstr>
  </property>
  <property fmtid="{D5CDD505-2E9C-101B-9397-08002B2CF9AE}" pid="3" name="KSOProductBuildVer">
    <vt:lpwstr>2052-12.1.0.15712</vt:lpwstr>
  </property>
</Properties>
</file>